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1-12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<sst xmlns="http://schemas.openxmlformats.org/spreadsheetml/2006/main" count="48" uniqueCount="48">
  <si>
    <t>Размер платы на 2011-2012г.г. и I полугодие 2013г.
за содержание общедомового имущества жилых домов, 
расположенных по адресам:</t>
  </si>
  <si>
    <t>Адрес</t>
  </si>
  <si>
    <t>руб,коп
на 1кв.м</t>
  </si>
  <si>
    <t>ул.Декабристов, 8а</t>
  </si>
  <si>
    <t>15,23</t>
  </si>
  <si>
    <t>ул.Дементьева, 6</t>
  </si>
  <si>
    <t>15,52</t>
  </si>
  <si>
    <t>ул.Демонстрации, 1б</t>
  </si>
  <si>
    <t>13,96</t>
  </si>
  <si>
    <t>ул.Замочная, 105 а</t>
  </si>
  <si>
    <t>14,63</t>
  </si>
  <si>
    <t>ул.Замочная, 105 б</t>
  </si>
  <si>
    <t>15,25</t>
  </si>
  <si>
    <t>ул.Замочная, 107 а</t>
  </si>
  <si>
    <t>15,10</t>
  </si>
  <si>
    <t>ул.Калужское шоссе, 13</t>
  </si>
  <si>
    <t>11,13</t>
  </si>
  <si>
    <t>ул.Марата, 35 а</t>
  </si>
  <si>
    <t>15,00</t>
  </si>
  <si>
    <t>ул.Марата, 35 б</t>
  </si>
  <si>
    <t>16,34</t>
  </si>
  <si>
    <t>ул.Марата, 35 в</t>
  </si>
  <si>
    <t>16,80</t>
  </si>
  <si>
    <t>ул.Н.Руднева, 57б</t>
  </si>
  <si>
    <t>19,92</t>
  </si>
  <si>
    <t>ул.Немцова, 38а</t>
  </si>
  <si>
    <t>15,11</t>
  </si>
  <si>
    <t>ул.Пузакова, 19</t>
  </si>
  <si>
    <t>14,40</t>
  </si>
  <si>
    <t>ул.Староникитская, 90</t>
  </si>
  <si>
    <t>15,09</t>
  </si>
  <si>
    <t>ул.Тимирязева, 2</t>
  </si>
  <si>
    <t>13,16</t>
  </si>
  <si>
    <t>ул.Ф.Энгельса, 73</t>
  </si>
  <si>
    <t>11,61</t>
  </si>
  <si>
    <t>ул.Щегловская засека, 16</t>
  </si>
  <si>
    <t>15,20</t>
  </si>
  <si>
    <t>пр.Ленина, 52 б</t>
  </si>
  <si>
    <t>16,63</t>
  </si>
  <si>
    <t>пр.Ленина, 112а</t>
  </si>
  <si>
    <t>14,30</t>
  </si>
  <si>
    <t>пр.Ленина, 112б (3п)</t>
  </si>
  <si>
    <t>13,24</t>
  </si>
  <si>
    <t>пр.Ленина, 112б (4,5)</t>
  </si>
  <si>
    <t>15,30</t>
  </si>
  <si>
    <t>пр.Ленина, 120а</t>
  </si>
  <si>
    <t>15,98</t>
  </si>
  <si>
    <t>№№
п/п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</si>
</sst>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164" fontId="2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9" fontId="6" fillId="0" borderId="2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9" fillId="0" borderId="0" xfId="1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9" fillId="0" borderId="0" xfId="1" applyNumberFormat="1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NumberFormat="1" applyFont="1"/>
    <xf numFmtId="0" fontId="5" fillId="0" borderId="2" xfId="0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F1" sqref="F1"/>
    </sheetView>
  </sheetViews>
  <sheetFormatPr defaultRowHeight="26.25"/>
  <cols>
    <col min="1" max="1" width="9.140625" style="8"/>
    <col min="2" max="2" width="42.140625" style="9" customWidth="1"/>
    <col min="3" max="3" width="23.28515625" style="10" customWidth="1"/>
    <col min="4" max="16384" width="9.140625" style="1"/>
  </cols>
  <sheetData>
    <row r="1" spans="1:3" ht="83.25" customHeight="1">
      <c r="A1" s="20" t="s">
        <v>0</v>
      </c>
      <c r="B1" s="21"/>
      <c r="C1" s="21"/>
    </row>
    <row r="2" spans="1:3" s="3" customFormat="1" ht="37.5" customHeight="1">
      <c r="A2" s="19" t="s">
        <v>47</v>
      </c>
      <c r="B2" s="18" t="s">
        <v>1</v>
      </c>
      <c r="C2" s="2" t="s">
        <v>2</v>
      </c>
    </row>
    <row r="3" spans="1:3">
      <c r="A3" s="4">
        <v>1</v>
      </c>
      <c r="B3" s="5" t="s">
        <v>3</v>
      </c>
      <c r="C3" s="6" t="s">
        <v>4</v>
      </c>
    </row>
    <row r="4" spans="1:3">
      <c r="A4" s="4">
        <f>A3+1</f>
        <v>2</v>
      </c>
      <c r="B4" s="5" t="s">
        <v>5</v>
      </c>
      <c r="C4" s="6" t="s">
        <v>6</v>
      </c>
    </row>
    <row r="5" spans="1:3">
      <c r="A5" s="4">
        <f t="shared" ref="A5:A24" si="0">A4+1</f>
        <v>3</v>
      </c>
      <c r="B5" s="5" t="s">
        <v>7</v>
      </c>
      <c r="C5" s="6" t="s">
        <v>8</v>
      </c>
    </row>
    <row r="6" spans="1:3">
      <c r="A6" s="4">
        <f>A5+1</f>
        <v>4</v>
      </c>
      <c r="B6" s="5" t="s">
        <v>9</v>
      </c>
      <c r="C6" s="6" t="s">
        <v>10</v>
      </c>
    </row>
    <row r="7" spans="1:3">
      <c r="A7" s="4">
        <f t="shared" si="0"/>
        <v>5</v>
      </c>
      <c r="B7" s="5" t="s">
        <v>11</v>
      </c>
      <c r="C7" s="6" t="s">
        <v>12</v>
      </c>
    </row>
    <row r="8" spans="1:3">
      <c r="A8" s="4">
        <f t="shared" si="0"/>
        <v>6</v>
      </c>
      <c r="B8" s="5" t="s">
        <v>13</v>
      </c>
      <c r="C8" s="6" t="s">
        <v>14</v>
      </c>
    </row>
    <row r="9" spans="1:3">
      <c r="A9" s="4">
        <f t="shared" si="0"/>
        <v>7</v>
      </c>
      <c r="B9" s="5" t="s">
        <v>15</v>
      </c>
      <c r="C9" s="6" t="s">
        <v>16</v>
      </c>
    </row>
    <row r="10" spans="1:3">
      <c r="A10" s="4">
        <f t="shared" si="0"/>
        <v>8</v>
      </c>
      <c r="B10" s="5" t="s">
        <v>17</v>
      </c>
      <c r="C10" s="6" t="s">
        <v>18</v>
      </c>
    </row>
    <row r="11" spans="1:3">
      <c r="A11" s="4">
        <f t="shared" si="0"/>
        <v>9</v>
      </c>
      <c r="B11" s="5" t="s">
        <v>19</v>
      </c>
      <c r="C11" s="6" t="s">
        <v>20</v>
      </c>
    </row>
    <row r="12" spans="1:3">
      <c r="A12" s="4">
        <f t="shared" si="0"/>
        <v>10</v>
      </c>
      <c r="B12" s="5" t="s">
        <v>21</v>
      </c>
      <c r="C12" s="6" t="s">
        <v>22</v>
      </c>
    </row>
    <row r="13" spans="1:3">
      <c r="A13" s="4">
        <f t="shared" si="0"/>
        <v>11</v>
      </c>
      <c r="B13" s="5" t="s">
        <v>23</v>
      </c>
      <c r="C13" s="6" t="s">
        <v>24</v>
      </c>
    </row>
    <row r="14" spans="1:3">
      <c r="A14" s="4">
        <f t="shared" si="0"/>
        <v>12</v>
      </c>
      <c r="B14" s="5" t="s">
        <v>25</v>
      </c>
      <c r="C14" s="6" t="s">
        <v>26</v>
      </c>
    </row>
    <row r="15" spans="1:3">
      <c r="A15" s="4">
        <f t="shared" si="0"/>
        <v>13</v>
      </c>
      <c r="B15" s="5" t="s">
        <v>27</v>
      </c>
      <c r="C15" s="6" t="s">
        <v>28</v>
      </c>
    </row>
    <row r="16" spans="1:3">
      <c r="A16" s="4">
        <f t="shared" si="0"/>
        <v>14</v>
      </c>
      <c r="B16" s="5" t="s">
        <v>29</v>
      </c>
      <c r="C16" s="6" t="s">
        <v>30</v>
      </c>
    </row>
    <row r="17" spans="1:3">
      <c r="A17" s="4">
        <f t="shared" si="0"/>
        <v>15</v>
      </c>
      <c r="B17" s="5" t="s">
        <v>31</v>
      </c>
      <c r="C17" s="6" t="s">
        <v>32</v>
      </c>
    </row>
    <row r="18" spans="1:3">
      <c r="A18" s="4">
        <f t="shared" si="0"/>
        <v>16</v>
      </c>
      <c r="B18" s="5" t="s">
        <v>33</v>
      </c>
      <c r="C18" s="6" t="s">
        <v>34</v>
      </c>
    </row>
    <row r="19" spans="1:3">
      <c r="A19" s="4">
        <f t="shared" si="0"/>
        <v>17</v>
      </c>
      <c r="B19" s="5" t="s">
        <v>35</v>
      </c>
      <c r="C19" s="7" t="s">
        <v>36</v>
      </c>
    </row>
    <row r="20" spans="1:3">
      <c r="A20" s="4">
        <f t="shared" si="0"/>
        <v>18</v>
      </c>
      <c r="B20" s="5" t="s">
        <v>37</v>
      </c>
      <c r="C20" s="6" t="s">
        <v>38</v>
      </c>
    </row>
    <row r="21" spans="1:3">
      <c r="A21" s="4">
        <f t="shared" si="0"/>
        <v>19</v>
      </c>
      <c r="B21" s="5" t="s">
        <v>39</v>
      </c>
      <c r="C21" s="6" t="s">
        <v>40</v>
      </c>
    </row>
    <row r="22" spans="1:3">
      <c r="A22" s="4">
        <f t="shared" si="0"/>
        <v>20</v>
      </c>
      <c r="B22" s="5" t="s">
        <v>41</v>
      </c>
      <c r="C22" s="6" t="s">
        <v>42</v>
      </c>
    </row>
    <row r="23" spans="1:3">
      <c r="A23" s="4">
        <f t="shared" si="0"/>
        <v>21</v>
      </c>
      <c r="B23" s="5" t="s">
        <v>43</v>
      </c>
      <c r="C23" s="6" t="s">
        <v>44</v>
      </c>
    </row>
    <row r="24" spans="1:3">
      <c r="A24" s="4">
        <f t="shared" si="0"/>
        <v>22</v>
      </c>
      <c r="B24" s="5" t="s">
        <v>45</v>
      </c>
      <c r="C24" s="6" t="s">
        <v>46</v>
      </c>
    </row>
    <row r="26" spans="1:3" s="14" customFormat="1">
      <c r="A26" s="11"/>
      <c r="B26" s="12"/>
      <c r="C26" s="13"/>
    </row>
    <row r="31" spans="1:3" s="16" customFormat="1" ht="14.25">
      <c r="A31" s="15"/>
      <c r="C31" s="17"/>
    </row>
    <row r="32" spans="1:3" s="16" customFormat="1" ht="14.25">
      <c r="A32" s="15"/>
      <c r="C32" s="17"/>
    </row>
  </sheetData>
  <mergeCells count="1">
    <mergeCell ref="A1:C1"/>
  </mergeCells>
  <pageMargins left="1.299212598425197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2013-06-07T09:10:29Z</dcterms:modified>
</cp:coreProperties>
</file>